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基础信息" sheetId="1" r:id="rId1"/>
    <sheet name="教学科研并重（科研）" sheetId="2" r:id="rId2"/>
    <sheet name="教学科研并重（教学）" sheetId="3" r:id="rId3"/>
  </sheets>
  <calcPr calcId="125725"/>
</workbook>
</file>

<file path=xl/comments1.xml><?xml version="1.0" encoding="utf-8"?>
<comments xmlns="http://schemas.openxmlformats.org/spreadsheetml/2006/main">
  <authors>
    <author>作者</author>
  </authors>
  <commentList>
    <comment ref="M1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著作不重复统计，按字数计入最高项</t>
        </r>
      </text>
    </comment>
    <comment ref="P1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将已完成的项目数加在括号内。如共8个项目，其中3项已完成，则用8(3)表示。</t>
        </r>
      </text>
    </comment>
    <comment ref="Y1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奖项不重复统计，同一奖项只计入最高项，并需注明等级、排名、数量。例如：国家二等排三1项</t>
        </r>
      </text>
    </comment>
    <comment ref="K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《苏州大学教师专业技术职务聘任暂行办法》（苏大人【2011】66号）中单列核心刊物</t>
        </r>
      </text>
    </comment>
    <comment ref="AG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需注明等级、排名、数量。例如：国家二等排三1项</t>
        </r>
      </text>
    </comment>
    <comment ref="AH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奖项不重复统计，同一奖项只计入最高项。</t>
        </r>
      </text>
    </comment>
    <comment ref="AJ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奖项不重复统计，同一奖项只计入最高项。</t>
        </r>
      </text>
    </comment>
    <comment ref="AL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奖项不重复统计，同一奖项只计入最高项。</t>
        </r>
      </text>
    </comment>
    <comment ref="Q3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主要参加项目指项目的前三名</t>
        </r>
      </text>
    </comment>
    <comment ref="S3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主要参加项目指项目的前三名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I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（在刊物的“增刊”、“特刊”、“专刊”、“专辑”上发表的论文以及论文集收集的论文不在此列）</t>
        </r>
      </text>
    </comment>
    <comment ref="J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按编写字数填入最高项，不重复统计</t>
        </r>
      </text>
    </comment>
    <comment ref="N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注明具体名称、排名。例如：省级精品课程（排二）</t>
        </r>
      </text>
    </comment>
    <comment ref="O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需注明级别、排名、申请数量及已完成数量。例如：国家项目排二申请3项已完成1项，可标注为“国家排二3（1）”</t>
        </r>
      </text>
    </comment>
    <comment ref="P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需注明等级、排名、数量。例如：国家二等排三1项</t>
        </r>
      </text>
    </comment>
    <comment ref="Q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注明等级排名。例如：省级二等排一
</t>
        </r>
      </text>
    </comment>
    <comment ref="U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注明等级、数量。例如：第一指导国家级1项并发表论文2篇</t>
        </r>
      </text>
    </comment>
  </commentList>
</comments>
</file>

<file path=xl/sharedStrings.xml><?xml version="1.0" encoding="utf-8"?>
<sst xmlns="http://schemas.openxmlformats.org/spreadsheetml/2006/main" count="214" uniqueCount="157">
  <si>
    <t>序号</t>
  </si>
  <si>
    <t>工号</t>
  </si>
  <si>
    <t>学院（部）名称</t>
  </si>
  <si>
    <t>姓名</t>
    <phoneticPr fontId="3" type="noConversion"/>
  </si>
  <si>
    <t>性别</t>
  </si>
  <si>
    <t>出生年月</t>
  </si>
  <si>
    <t>联系电话</t>
  </si>
  <si>
    <t>是否持有高校教师资格证书</t>
  </si>
  <si>
    <t>参加工作时间</t>
  </si>
  <si>
    <t>来校工作时间</t>
  </si>
  <si>
    <t>最高学历</t>
  </si>
  <si>
    <t>最高学历取得时间</t>
  </si>
  <si>
    <t>最高学位</t>
  </si>
  <si>
    <t>最高学位取得时间</t>
  </si>
  <si>
    <t>学位授予学校</t>
  </si>
  <si>
    <t>应聘职务</t>
  </si>
  <si>
    <t>级别</t>
  </si>
  <si>
    <t>职务类型</t>
  </si>
  <si>
    <t>所在学科
（二级学科）</t>
  </si>
  <si>
    <t>是否破格</t>
  </si>
  <si>
    <t>现职务</t>
  </si>
  <si>
    <t>现职务聘任时间</t>
  </si>
  <si>
    <t>现从事专业及研究方向</t>
  </si>
  <si>
    <t>任现职以来优秀年度</t>
  </si>
  <si>
    <t>任现职以来
基本合格、不合格年度</t>
  </si>
  <si>
    <t>岗前培训通过时间</t>
  </si>
  <si>
    <t>是否参加了2017年外审</t>
  </si>
  <si>
    <t>是否使用2017年外审结果</t>
  </si>
  <si>
    <t>2017年外审结果</t>
    <phoneticPr fontId="3" type="noConversion"/>
  </si>
  <si>
    <t>备注</t>
    <phoneticPr fontId="3" type="noConversion"/>
  </si>
  <si>
    <t>06N096</t>
  </si>
  <si>
    <t>凤凰传媒学院</t>
  </si>
  <si>
    <t>杜志红</t>
  </si>
  <si>
    <t>男</t>
  </si>
  <si>
    <t>1966-12</t>
  </si>
  <si>
    <t>13771883055</t>
  </si>
  <si>
    <t>是</t>
  </si>
  <si>
    <t>1988-09</t>
  </si>
  <si>
    <t>2006-08</t>
  </si>
  <si>
    <t>博士研究生</t>
  </si>
  <si>
    <t>2006-07</t>
  </si>
  <si>
    <t>博士</t>
  </si>
  <si>
    <t>中国传媒大学</t>
  </si>
  <si>
    <t>教授</t>
  </si>
  <si>
    <t>正高</t>
  </si>
  <si>
    <t>教学科研并重</t>
  </si>
  <si>
    <t>传播学</t>
  </si>
  <si>
    <t>否</t>
  </si>
  <si>
    <t>副教授</t>
  </si>
  <si>
    <t>2011-06</t>
  </si>
  <si>
    <t>影视传播、媒介融合</t>
  </si>
  <si>
    <t>2013、2014、2016、2017</t>
  </si>
  <si>
    <t>无</t>
  </si>
  <si>
    <t>020124</t>
  </si>
  <si>
    <t>华昊</t>
  </si>
  <si>
    <t>女</t>
  </si>
  <si>
    <t>1976-6</t>
  </si>
  <si>
    <t>13771975949</t>
  </si>
  <si>
    <t>2007-11</t>
  </si>
  <si>
    <t>2002-07</t>
  </si>
  <si>
    <t>2012-06</t>
  </si>
  <si>
    <t>苏州大学</t>
  </si>
  <si>
    <t>副高</t>
  </si>
  <si>
    <t>新闻学</t>
  </si>
  <si>
    <t>讲师</t>
  </si>
  <si>
    <t xml:space="preserve">传播学、文化研究、新媒体
</t>
  </si>
  <si>
    <t>2012</t>
  </si>
  <si>
    <t>4A1B</t>
  </si>
  <si>
    <t>单位</t>
    <phoneticPr fontId="8" type="noConversion"/>
  </si>
  <si>
    <t>工号</t>
    <phoneticPr fontId="8" type="noConversion"/>
  </si>
  <si>
    <t>姓名</t>
  </si>
  <si>
    <t>现职务任职时间</t>
  </si>
  <si>
    <t>博士学位取得时间</t>
  </si>
  <si>
    <t>论文篇数</t>
  </si>
  <si>
    <t>专著</t>
  </si>
  <si>
    <t>科研项目</t>
  </si>
  <si>
    <t>奖励</t>
  </si>
  <si>
    <t>艺术类项目及奖项</t>
  </si>
  <si>
    <t>备注</t>
  </si>
  <si>
    <t>一类核心</t>
  </si>
  <si>
    <t>二类核心</t>
  </si>
  <si>
    <t>三类核心</t>
  </si>
  <si>
    <t>外语单列核心</t>
  </si>
  <si>
    <t>普通</t>
  </si>
  <si>
    <t>国家级项目数</t>
  </si>
  <si>
    <t>省部级项目数（含艺术）</t>
  </si>
  <si>
    <t>市厅级项目数</t>
  </si>
  <si>
    <t>主持横向课题到账经费</t>
  </si>
  <si>
    <t>省部级以上</t>
  </si>
  <si>
    <t>市厅级以上</t>
  </si>
  <si>
    <t>主持有重大文化意义的省级（含教育厅）相关课题</t>
  </si>
  <si>
    <t>国际合作项目</t>
  </si>
  <si>
    <t>入围全国美展次数</t>
  </si>
  <si>
    <t>在全国单项权威专业大展中获奖次数</t>
  </si>
  <si>
    <t>在其它全国性权威比赛中获奖（含中国美协艺委会举办的全国性权威大展）次数</t>
  </si>
  <si>
    <t>由省级以上机构组织在省级以上美术馆、音乐厅举办个人画展、音乐会等</t>
  </si>
  <si>
    <t>获省级以上美术展览、设计（音乐）比赛三等奖以上奖励</t>
  </si>
  <si>
    <t>国家级专业团体优秀成果奖</t>
  </si>
  <si>
    <t>省级专业团体优秀成果奖</t>
  </si>
  <si>
    <t>省社会团体成果奖</t>
  </si>
  <si>
    <t>20万字以上</t>
  </si>
  <si>
    <t>10万字以上</t>
  </si>
  <si>
    <t>8万字以上</t>
  </si>
  <si>
    <t>主持</t>
  </si>
  <si>
    <t>主要参加</t>
  </si>
  <si>
    <t>累计金额（万元）</t>
  </si>
  <si>
    <t>20万元以上的课题数</t>
  </si>
  <si>
    <t>10万元以上的课题数</t>
  </si>
  <si>
    <t>5万元以上的课题数</t>
  </si>
  <si>
    <t>排名第一</t>
  </si>
  <si>
    <t>前二名</t>
  </si>
  <si>
    <t>一等奖以上（排一）</t>
  </si>
  <si>
    <t>三等奖以上（前二）</t>
  </si>
  <si>
    <t>2006-07</t>
    <phoneticPr fontId="8" type="noConversion"/>
  </si>
  <si>
    <t>5</t>
    <phoneticPr fontId="8" type="noConversion"/>
  </si>
  <si>
    <t>4</t>
    <phoneticPr fontId="8" type="noConversion"/>
  </si>
  <si>
    <t>2</t>
    <phoneticPr fontId="8" type="noConversion"/>
  </si>
  <si>
    <t>20</t>
  </si>
  <si>
    <t>2</t>
  </si>
  <si>
    <t>6</t>
  </si>
  <si>
    <t>1</t>
  </si>
  <si>
    <t>4（一等2项排1，三等2项排1）</t>
    <phoneticPr fontId="8" type="noConversion"/>
  </si>
  <si>
    <t>其他获奖：1、中国高等院校影视学会论文优秀奖1项，中国金鹰电视艺术节论文二等奖1项；2、江苏省传媒艺术研究会二等奖1项，江苏省文联二等奖1项；</t>
    <phoneticPr fontId="8" type="noConversion"/>
  </si>
  <si>
    <t>2012-06</t>
    <phoneticPr fontId="8" type="noConversion"/>
  </si>
  <si>
    <t>2（一等排一1项、二等排一1项）</t>
    <phoneticPr fontId="8" type="noConversion"/>
  </si>
  <si>
    <t>单位</t>
    <phoneticPr fontId="8" type="noConversion"/>
  </si>
  <si>
    <t>每学年全日制本科生主干课程教学</t>
  </si>
  <si>
    <t>在省级以上刊物独立或作为第一作者发表教学研究论文篇数</t>
  </si>
  <si>
    <t>编著、主编（第一副主编）出版本科生用教材本数</t>
  </si>
  <si>
    <t>艺术类其他通用教材</t>
  </si>
  <si>
    <t>国家精品课程、国家双语示范课程、国家级特色专业建设点、国家示范实验教学中心建设点、国家级人才培养试验区、国家级精品教材建设和国家优秀教学团队等的主要成员（均取前五）；省级精品课程（含双语）、省级品牌特色专业、省级示范实验教学中心建设点、省级人才培养试验区、省级精品教材建设、省级优秀教学团队等的主要成员（均取前三）</t>
  </si>
  <si>
    <t>参加国家级教改项目（前三），或省级教改项目（前二），或主持校级教改项目，以及取得与该项目密切相关的教改成果（论文、获奖等）</t>
  </si>
  <si>
    <t>获国家级教学成果奖，或获省部级教学成果奖特等、一等、二等奖（均取前五）</t>
  </si>
  <si>
    <t>获省级以上多媒体课件竞赛二等奖以上（前二）</t>
  </si>
  <si>
    <t>获校级以上教学竞赛、专业竞赛二等奖以上，或获校级教学奖（个人奖）</t>
  </si>
  <si>
    <t>指导本科生毕业设计（论文）或硕士研究生毕业论文获省级以上优秀论文</t>
  </si>
  <si>
    <t>指导学生获得省级以上学科竞赛二等奖以上奖项</t>
  </si>
  <si>
    <t>独立指导或第一指导大学生参加国家级、省级和校级创新实验计划、莙政研修计划，并取得明显成果，成果形式为：指导的本科生为第一作者在省级以上刊物发表论文，或获得国家发明专利或实用新型专利</t>
  </si>
  <si>
    <t>课程门数</t>
  </si>
  <si>
    <t>平均课时数</t>
  </si>
  <si>
    <t>合著</t>
  </si>
  <si>
    <t>本人编写15万字以上</t>
  </si>
  <si>
    <t>本人编写10万字以上</t>
  </si>
  <si>
    <t>总数</t>
  </si>
  <si>
    <t>其中本人为第一作者</t>
  </si>
  <si>
    <t>10</t>
  </si>
  <si>
    <t>200</t>
  </si>
  <si>
    <t>2</t>
    <phoneticPr fontId="8" type="noConversion"/>
  </si>
  <si>
    <t>1（主持微课项目）</t>
    <phoneticPr fontId="8" type="noConversion"/>
  </si>
  <si>
    <t>交行教学奖</t>
  </si>
  <si>
    <t>1</t>
    <phoneticPr fontId="8" type="noConversion"/>
  </si>
  <si>
    <t>7</t>
  </si>
  <si>
    <t>指导莙政学者2名，发表论文6篇</t>
  </si>
  <si>
    <t>4</t>
  </si>
  <si>
    <t>400</t>
  </si>
  <si>
    <t>1（主持微课项目）</t>
    <phoneticPr fontId="8" type="noConversion"/>
  </si>
  <si>
    <t>2018年应聘教师教学科研并重高级职务人员教学情况一览表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</si>
</sst>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yyyy\-mm"/>
    <numFmt numFmtId="178" formatCode="yyyy/mm"/>
  </numFmts>
  <fonts count="1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177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176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7" fillId="0" borderId="0" xfId="0" applyFont="1"/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  <protection hidden="1"/>
    </xf>
    <xf numFmtId="177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3"/>
  <sheetViews>
    <sheetView tabSelected="1" workbookViewId="0">
      <selection activeCell="I4" sqref="I4"/>
    </sheetView>
  </sheetViews>
  <sheetFormatPr defaultRowHeight="13.5"/>
  <sheetData>
    <row r="1" spans="1:16382" s="17" customFormat="1" ht="60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2" t="s">
        <v>5</v>
      </c>
      <c r="G1" s="11" t="s">
        <v>6</v>
      </c>
      <c r="H1" s="11" t="s">
        <v>7</v>
      </c>
      <c r="I1" s="13" t="s">
        <v>8</v>
      </c>
      <c r="J1" s="13" t="s">
        <v>9</v>
      </c>
      <c r="K1" s="11" t="s">
        <v>10</v>
      </c>
      <c r="L1" s="13" t="s">
        <v>11</v>
      </c>
      <c r="M1" s="11" t="s">
        <v>12</v>
      </c>
      <c r="N1" s="13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3" t="s">
        <v>21</v>
      </c>
      <c r="W1" s="11" t="s">
        <v>22</v>
      </c>
      <c r="X1" s="11" t="s">
        <v>23</v>
      </c>
      <c r="Y1" s="11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1" t="s">
        <v>29</v>
      </c>
      <c r="AE1" s="11" t="s">
        <v>29</v>
      </c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5"/>
      <c r="AU1" s="15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6"/>
      <c r="XFB1" s="16"/>
    </row>
    <row r="2" spans="1:16382" ht="48">
      <c r="A2" s="1">
        <v>1</v>
      </c>
      <c r="B2" s="4" t="s">
        <v>30</v>
      </c>
      <c r="C2" s="4" t="s">
        <v>31</v>
      </c>
      <c r="D2" s="4" t="s">
        <v>32</v>
      </c>
      <c r="E2" s="4" t="s">
        <v>33</v>
      </c>
      <c r="F2" s="4" t="s">
        <v>34</v>
      </c>
      <c r="G2" s="4" t="s">
        <v>35</v>
      </c>
      <c r="H2" s="4" t="s">
        <v>36</v>
      </c>
      <c r="I2" s="2" t="s">
        <v>37</v>
      </c>
      <c r="J2" s="4" t="s">
        <v>38</v>
      </c>
      <c r="K2" s="4" t="s">
        <v>39</v>
      </c>
      <c r="L2" s="4" t="s">
        <v>40</v>
      </c>
      <c r="M2" s="4" t="s">
        <v>41</v>
      </c>
      <c r="N2" s="4" t="s">
        <v>40</v>
      </c>
      <c r="O2" s="4" t="s">
        <v>42</v>
      </c>
      <c r="P2" s="4" t="s">
        <v>43</v>
      </c>
      <c r="Q2" s="4" t="s">
        <v>44</v>
      </c>
      <c r="R2" s="4" t="s">
        <v>45</v>
      </c>
      <c r="S2" s="4" t="s">
        <v>46</v>
      </c>
      <c r="T2" s="4" t="s">
        <v>47</v>
      </c>
      <c r="U2" s="4" t="s">
        <v>48</v>
      </c>
      <c r="V2" s="4" t="s">
        <v>49</v>
      </c>
      <c r="W2" s="4" t="s">
        <v>50</v>
      </c>
      <c r="X2" s="4" t="s">
        <v>51</v>
      </c>
      <c r="Y2" s="4" t="s">
        <v>52</v>
      </c>
      <c r="Z2" s="2">
        <v>39052</v>
      </c>
      <c r="AA2" s="1" t="s">
        <v>47</v>
      </c>
      <c r="AB2" s="1" t="s">
        <v>47</v>
      </c>
      <c r="AC2" s="5"/>
      <c r="AD2" s="1"/>
      <c r="AE2" s="6"/>
      <c r="AF2" s="7"/>
      <c r="AG2" s="8"/>
      <c r="AH2" s="8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9"/>
      <c r="AU2" s="9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  <c r="XFA2" s="8"/>
      <c r="XFB2" s="8"/>
    </row>
    <row r="3" spans="1:16382" ht="60">
      <c r="A3" s="1">
        <v>2</v>
      </c>
      <c r="B3" s="4" t="s">
        <v>53</v>
      </c>
      <c r="C3" s="4" t="s">
        <v>31</v>
      </c>
      <c r="D3" s="4" t="s">
        <v>54</v>
      </c>
      <c r="E3" s="4" t="s">
        <v>55</v>
      </c>
      <c r="F3" s="4" t="s">
        <v>56</v>
      </c>
      <c r="G3" s="4" t="s">
        <v>57</v>
      </c>
      <c r="H3" s="4" t="s">
        <v>36</v>
      </c>
      <c r="I3" s="4" t="s">
        <v>59</v>
      </c>
      <c r="J3" s="4" t="s">
        <v>59</v>
      </c>
      <c r="K3" s="4" t="s">
        <v>39</v>
      </c>
      <c r="L3" s="4" t="s">
        <v>60</v>
      </c>
      <c r="M3" s="4" t="s">
        <v>41</v>
      </c>
      <c r="N3" s="4" t="s">
        <v>60</v>
      </c>
      <c r="O3" s="4" t="s">
        <v>61</v>
      </c>
      <c r="P3" s="4" t="s">
        <v>48</v>
      </c>
      <c r="Q3" s="4" t="s">
        <v>62</v>
      </c>
      <c r="R3" s="4" t="s">
        <v>45</v>
      </c>
      <c r="S3" s="4" t="s">
        <v>63</v>
      </c>
      <c r="T3" s="4" t="s">
        <v>47</v>
      </c>
      <c r="U3" s="4" t="s">
        <v>64</v>
      </c>
      <c r="V3" s="4" t="s">
        <v>58</v>
      </c>
      <c r="W3" s="4" t="s">
        <v>65</v>
      </c>
      <c r="X3" s="4" t="s">
        <v>66</v>
      </c>
      <c r="Y3" s="4" t="s">
        <v>52</v>
      </c>
      <c r="Z3" s="2">
        <v>37956</v>
      </c>
      <c r="AA3" s="1" t="s">
        <v>36</v>
      </c>
      <c r="AB3" s="1" t="s">
        <v>36</v>
      </c>
      <c r="AC3" s="5" t="s">
        <v>67</v>
      </c>
      <c r="AD3" s="1"/>
      <c r="AE3" s="6"/>
      <c r="AF3" s="7"/>
      <c r="AG3" s="10"/>
      <c r="AH3" s="10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9"/>
      <c r="AU3" s="9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</row>
  </sheetData>
  <phoneticPr fontId="3" type="noConversion"/>
  <dataValidations count="4">
    <dataValidation type="list" allowBlank="1" showInputMessage="1" showErrorMessage="1" error="请用四位阿拉伯数字表示年份，两位阿拉伯数字表示月份，中间用“-”隔开。如：1978-02，1948-11" sqref="H2:H3 IM2:IM3 SI2:SI3 ACE2:ACE3 AMA2:AMA3 AVW2:AVW3 BFS2:BFS3 BPO2:BPO3 BZK2:BZK3 CJG2:CJG3 CTC2:CTC3 DCY2:DCY3 DMU2:DMU3 DWQ2:DWQ3 EGM2:EGM3 EQI2:EQI3 FAE2:FAE3 FKA2:FKA3 FTW2:FTW3 GDS2:GDS3 GNO2:GNO3 GXK2:GXK3 HHG2:HHG3 HRC2:HRC3 IAY2:IAY3 IKU2:IKU3 IUQ2:IUQ3 JEM2:JEM3 JOI2:JOI3 JYE2:JYE3 KIA2:KIA3 KRW2:KRW3 LBS2:LBS3 LLO2:LLO3 LVK2:LVK3 MFG2:MFG3 MPC2:MPC3 MYY2:MYY3 NIU2:NIU3 NSQ2:NSQ3 OCM2:OCM3 OMI2:OMI3 OWE2:OWE3 PGA2:PGA3 PPW2:PPW3 PZS2:PZS3 QJO2:QJO3 QTK2:QTK3 RDG2:RDG3 RNC2:RNC3 RWY2:RWY3 SGU2:SGU3 SQQ2:SQQ3 TAM2:TAM3 TKI2:TKI3 TUE2:TUE3 UEA2:UEA3 UNW2:UNW3 UXS2:UXS3 VHO2:VHO3 VRK2:VRK3 WBG2:WBG3 WLC2:WLC3 WUY2:WUY3">
      <formula1>#REF!</formula1>
    </dataValidation>
    <dataValidation type="list" allowBlank="1" showInputMessage="1" showErrorMessage="1" sqref="C2:C3 K2:K3 E2:E3 WKX2:WKX3 WBB2:WBB3 VRF2:VRF3 VHJ2:VHJ3 UXN2:UXN3 UNR2:UNR3 UDV2:UDV3 TTZ2:TTZ3 TKD2:TKD3 TAH2:TAH3 SQL2:SQL3 SGP2:SGP3 RWT2:RWT3 RMX2:RMX3 RDB2:RDB3 QTF2:QTF3 QJJ2:QJJ3 PZN2:PZN3 PPR2:PPR3 PFV2:PFV3 OVZ2:OVZ3 OMD2:OMD3 OCH2:OCH3 NSL2:NSL3 NIP2:NIP3 MYT2:MYT3 MOX2:MOX3 MFB2:MFB3 LVF2:LVF3 LLJ2:LLJ3 LBN2:LBN3 KRR2:KRR3 KHV2:KHV3 JXZ2:JXZ3 JOD2:JOD3 JEH2:JEH3 IUL2:IUL3 IKP2:IKP3 IAT2:IAT3 HQX2:HQX3 HHB2:HHB3 GXF2:GXF3 GNJ2:GNJ3 GDN2:GDN3 FTR2:FTR3 FJV2:FJV3 EZZ2:EZZ3 EQD2:EQD3 EGH2:EGH3 DWL2:DWL3 DMP2:DMP3 DCT2:DCT3 CSX2:CSX3 CJB2:CJB3 BZF2:BZF3 BPJ2:BPJ3 BFN2:BFN3 AVR2:AVR3 ALV2:ALV3 ABZ2:ABZ3 SD2:SD3 IH2:IH3 WUT2:WUT3 AA2:AB3 SO2:SO3 ACK2:ACK3 AMG2:AMG3 AWC2:AWC3 BFY2:BFY3 BPU2:BPU3 BZQ2:BZQ3 CJM2:CJM3 CTI2:CTI3 DDE2:DDE3 DNA2:DNA3 DWW2:DWW3 EGS2:EGS3 EQO2:EQO3 FAK2:FAK3 FKG2:FKG3 FUC2:FUC3 GDY2:GDY3 GNU2:GNU3 GXQ2:GXQ3 HHM2:HHM3 HRI2:HRI3 IBE2:IBE3 ILA2:ILA3 IUW2:IUW3 JES2:JES3 JOO2:JOO3 JYK2:JYK3 KIG2:KIG3 KSC2:KSC3 LBY2:LBY3 LLU2:LLU3 LVQ2:LVQ3 MFM2:MFM3 MPI2:MPI3 MZE2:MZE3 NJA2:NJA3 NSW2:NSW3 OCS2:OCS3 OMO2:OMO3 OWK2:OWK3 PGG2:PGG3 PQC2:PQC3 PZY2:PZY3 QJU2:QJU3 QTQ2:QTQ3 RDM2:RDM3 RNI2:RNI3 RXE2:RXE3 SHA2:SHA3 SQW2:SQW3 TAS2:TAS3 TKO2:TKO3 TUK2:TUK3 UEG2:UEG3 UOC2:UOC3 UXY2:UXY3 VHU2:VHU3 VRQ2:VRQ3 WBM2:WBM3 WLI2:WLI3 WVE2:WVE3 M2:M3 IS2:IS3 SL2:SL3 ACH2:ACH3 AMD2:AMD3 AVZ2:AVZ3 BFV2:BFV3 BPR2:BPR3 BZN2:BZN3 CJJ2:CJJ3 CTF2:CTF3 DDB2:DDB3 DMX2:DMX3 DWT2:DWT3 EGP2:EGP3 EQL2:EQL3 FAH2:FAH3 FKD2:FKD3 FTZ2:FTZ3 GDV2:GDV3 GNR2:GNR3 GXN2:GXN3 HHJ2:HHJ3 HRF2:HRF3 IBB2:IBB3 IKX2:IKX3 IUT2:IUT3 JEP2:JEP3 JOL2:JOL3 JYH2:JYH3 KID2:KID3 KRZ2:KRZ3 LBV2:LBV3 LLR2:LLR3 LVN2:LVN3 MFJ2:MFJ3 MPF2:MPF3 MZB2:MZB3 NIX2:NIX3 NST2:NST3 OCP2:OCP3 OML2:OML3 OWH2:OWH3 PGD2:PGD3 PPZ2:PPZ3 PZV2:PZV3 QJR2:QJR3 QTN2:QTN3 RDJ2:RDJ3 RNF2:RNF3 RXB2:RXB3 SGX2:SGX3 SQT2:SQT3 TAP2:TAP3 TKL2:TKL3 TUH2:TUH3 UED2:UED3 UNZ2:UNZ3 UXV2:UXV3 VHR2:VHR3 VRN2:VRN3 WBJ2:WBJ3 WLF2:WLF3 WVB2:WVB3 IP2:IP3 IV2:JA3 SR2:SW3 ACN2:ACS3 AMJ2:AMO3 AWF2:AWK3 BGB2:BGG3 BPX2:BQC3 BZT2:BZY3 CJP2:CJU3 CTL2:CTQ3 DDH2:DDM3 DND2:DNI3 DWZ2:DXE3 EGV2:EHA3 EQR2:EQW3 FAN2:FAS3 FKJ2:FKO3 FUF2:FUK3 GEB2:GEG3 GNX2:GOC3 GXT2:GXY3 HHP2:HHU3 HRL2:HRQ3 IBH2:IBM3 ILD2:ILI3 IUZ2:IVE3 JEV2:JFA3 JOR2:JOW3 JYN2:JYS3 KIJ2:KIO3 KSF2:KSK3 LCB2:LCG3 LLX2:LMC3 LVT2:LVY3 MFP2:MFU3 MPL2:MPQ3 MZH2:MZM3 NJD2:NJI3 NSZ2:NTE3 OCV2:ODA3 OMR2:OMW3 OWN2:OWS3 PGJ2:PGO3 PQF2:PQK3 QAB2:QAG3 QJX2:QKC3 QTT2:QTY3 RDP2:RDU3 RNL2:RNQ3 RXH2:RXM3 SHD2:SHI3 SQZ2:SRE3 TAV2:TBA3 TKR2:TKW3 TUN2:TUS3 UEJ2:UEO3 UOF2:UOK3 UYB2:UYG3 VHX2:VIC3 VRT2:VRY3 WBP2:WBU3 WLL2:WLQ3 WVH2:WVM3 P2:U3 SF2:SF3 ACB2:ACB3 ALX2:ALX3 AVT2:AVT3 BFP2:BFP3 BPL2:BPL3 BZH2:BZH3 CJD2:CJD3 CSZ2:CSZ3 DCV2:DCV3 DMR2:DMR3 DWN2:DWN3 EGJ2:EGJ3 EQF2:EQF3 FAB2:FAB3 FJX2:FJX3 FTT2:FTT3 GDP2:GDP3 GNL2:GNL3 GXH2:GXH3 HHD2:HHD3 HQZ2:HQZ3 IAV2:IAV3 IKR2:IKR3 IUN2:IUN3 JEJ2:JEJ3 JOF2:JOF3 JYB2:JYB3 KHX2:KHX3 KRT2:KRT3 LBP2:LBP3 LLL2:LLL3 LVH2:LVH3 MFD2:MFD3 MOZ2:MOZ3 MYV2:MYV3 NIR2:NIR3 NSN2:NSN3 OCJ2:OCJ3 OMF2:OMF3 OWB2:OWB3 PFX2:PFX3 PPT2:PPT3 PZP2:PZP3 QJL2:QJL3 QTH2:QTH3 RDD2:RDD3 RMZ2:RMZ3 RWV2:RWV3 SGR2:SGR3 SQN2:SQN3 TAJ2:TAJ3 TKF2:TKF3 TUB2:TUB3 UDX2:UDX3 UNT2:UNT3 UXP2:UXP3 VHL2:VHL3 VRH2:VRH3 WBD2:WBD3 WKZ2:WKZ3 WUV2:WUV3 IJ2:IJ3 TC2:TD3 ACY2:ACZ3 AMU2:AMV3 AWQ2:AWR3 BGM2:BGN3 BQI2:BQJ3 CAE2:CAF3 CKA2:CKB3 CTW2:CTX3 DDS2:DDT3 DNO2:DNP3 DXK2:DXL3 EHG2:EHH3 ERC2:ERD3 FAY2:FAZ3 FKU2:FKV3 FUQ2:FUR3 GEM2:GEN3 GOI2:GOJ3 GYE2:GYF3 HIA2:HIB3 HRW2:HRX3 IBS2:IBT3 ILO2:ILP3 IVK2:IVL3 JFG2:JFH3 JPC2:JPD3 JYY2:JYZ3 KIU2:KIV3 KSQ2:KSR3 LCM2:LCN3 LMI2:LMJ3 LWE2:LWF3 MGA2:MGB3 MPW2:MPX3 MZS2:MZT3 NJO2:NJP3 NTK2:NTL3 ODG2:ODH3 ONC2:OND3 OWY2:OWZ3 PGU2:PGV3 PQQ2:PQR3 QAM2:QAN3 QKI2:QKJ3 QUE2:QUF3 REA2:REB3 RNW2:RNX3 RXS2:RXT3 SHO2:SHP3 SRK2:SRL3 TBG2:TBH3 TLC2:TLD3 TUY2:TUZ3 UEU2:UEV3 UOQ2:UOR3 UYM2:UYN3 VII2:VIJ3 VSE2:VSF3 WCA2:WCB3 WLW2:WLX3 WVS2:WVT3 JG2:JH3">
      <formula1>#REF!</formula1>
    </dataValidation>
    <dataValidation allowBlank="1" showInputMessage="1" showErrorMessage="1" error="请用四位阿拉伯数字表示年份，两位阿拉伯数字表示月份，中间用“-”隔开。如：1978-02，1948-11" sqref="G2:G3 IL2:IL3 WUX2:WUX3 WLB2:WLB3 WBF2:WBF3 VRJ2:VRJ3 VHN2:VHN3 UXR2:UXR3 UNV2:UNV3 UDZ2:UDZ3 TUD2:TUD3 TKH2:TKH3 TAL2:TAL3 SQP2:SQP3 SGT2:SGT3 RWX2:RWX3 RNB2:RNB3 RDF2:RDF3 QTJ2:QTJ3 QJN2:QJN3 PZR2:PZR3 PPV2:PPV3 PFZ2:PFZ3 OWD2:OWD3 OMH2:OMH3 OCL2:OCL3 NSP2:NSP3 NIT2:NIT3 MYX2:MYX3 MPB2:MPB3 MFF2:MFF3 LVJ2:LVJ3 LLN2:LLN3 LBR2:LBR3 KRV2:KRV3 KHZ2:KHZ3 JYD2:JYD3 JOH2:JOH3 JEL2:JEL3 IUP2:IUP3 IKT2:IKT3 IAX2:IAX3 HRB2:HRB3 HHF2:HHF3 GXJ2:GXJ3 GNN2:GNN3 GDR2:GDR3 FTV2:FTV3 FJZ2:FJZ3 FAD2:FAD3 EQH2:EQH3 EGL2:EGL3 DWP2:DWP3 DMT2:DMT3 DCX2:DCX3 CTB2:CTB3 CJF2:CJF3 BZJ2:BZJ3 BPN2:BPN3 BFR2:BFR3 AVV2:AVV3 ALZ2:ALZ3 ACD2:ACD3 SH2:SH3"/>
    <dataValidation type="date" allowBlank="1" showInputMessage="1" showErrorMessage="1" sqref="JF2:JF3 Z2:Z3 WVR2:WVR3 WLV2:WLV3 WBZ2:WBZ3 VSD2:VSD3 VIH2:VIH3 UYL2:UYL3 UOP2:UOP3 UET2:UET3 TUX2:TUX3 TLB2:TLB3 TBF2:TBF3 SRJ2:SRJ3 SHN2:SHN3 RXR2:RXR3 RNV2:RNV3 RDZ2:RDZ3 QUD2:QUD3 QKH2:QKH3 QAL2:QAL3 PQP2:PQP3 PGT2:PGT3 OWX2:OWX3 ONB2:ONB3 ODF2:ODF3 NTJ2:NTJ3 NJN2:NJN3 MZR2:MZR3 MPV2:MPV3 MFZ2:MFZ3 LWD2:LWD3 LMH2:LMH3 LCL2:LCL3 KSP2:KSP3 KIT2:KIT3 JYX2:JYX3 JPB2:JPB3 JFF2:JFF3 IVJ2:IVJ3 ILN2:ILN3 IBR2:IBR3 HRV2:HRV3 HHZ2:HHZ3 GYD2:GYD3 GOH2:GOH3 GEL2:GEL3 FUP2:FUP3 FKT2:FKT3 FAX2:FAX3 ERB2:ERB3 EHF2:EHF3 DXJ2:DXJ3 DNN2:DNN3 DDR2:DDR3 CTV2:CTV3 CJZ2:CJZ3 CAD2:CAD3 BQH2:BQH3 BGL2:BGL3 AWP2:AWP3 AMT2:AMT3 ACX2:ACX3 TB2:TB3">
      <formula1>21033</formula1>
      <formula2>42735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5"/>
  <sheetViews>
    <sheetView workbookViewId="0">
      <selection activeCell="E11" sqref="E11"/>
    </sheetView>
  </sheetViews>
  <sheetFormatPr defaultRowHeight="13.5"/>
  <cols>
    <col min="2" max="2" width="11.25" customWidth="1"/>
  </cols>
  <sheetData>
    <row r="1" spans="1:64" s="18" customFormat="1" ht="20.25" customHeight="1">
      <c r="A1" s="45" t="s">
        <v>0</v>
      </c>
      <c r="B1" s="46" t="s">
        <v>68</v>
      </c>
      <c r="C1" s="42" t="s">
        <v>69</v>
      </c>
      <c r="D1" s="42" t="s">
        <v>70</v>
      </c>
      <c r="E1" s="42" t="s">
        <v>15</v>
      </c>
      <c r="F1" s="44" t="s">
        <v>71</v>
      </c>
      <c r="G1" s="44" t="s">
        <v>72</v>
      </c>
      <c r="H1" s="42" t="s">
        <v>73</v>
      </c>
      <c r="I1" s="42"/>
      <c r="J1" s="42"/>
      <c r="K1" s="42"/>
      <c r="L1" s="42"/>
      <c r="M1" s="42" t="s">
        <v>74</v>
      </c>
      <c r="N1" s="42"/>
      <c r="O1" s="42"/>
      <c r="P1" s="42" t="s">
        <v>75</v>
      </c>
      <c r="Q1" s="42"/>
      <c r="R1" s="42"/>
      <c r="S1" s="42"/>
      <c r="T1" s="42"/>
      <c r="U1" s="42"/>
      <c r="V1" s="42"/>
      <c r="W1" s="42"/>
      <c r="X1" s="42"/>
      <c r="Y1" s="42" t="s">
        <v>76</v>
      </c>
      <c r="Z1" s="42"/>
      <c r="AA1" s="42" t="s">
        <v>77</v>
      </c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3" t="s">
        <v>78</v>
      </c>
      <c r="AO1" s="43" t="s">
        <v>78</v>
      </c>
    </row>
    <row r="2" spans="1:64" s="18" customFormat="1" ht="51" customHeight="1">
      <c r="A2" s="45"/>
      <c r="B2" s="47"/>
      <c r="C2" s="42"/>
      <c r="D2" s="42"/>
      <c r="E2" s="42"/>
      <c r="F2" s="44"/>
      <c r="G2" s="44"/>
      <c r="H2" s="42" t="s">
        <v>79</v>
      </c>
      <c r="I2" s="42" t="s">
        <v>80</v>
      </c>
      <c r="J2" s="42" t="s">
        <v>81</v>
      </c>
      <c r="K2" s="42" t="s">
        <v>82</v>
      </c>
      <c r="L2" s="42" t="s">
        <v>83</v>
      </c>
      <c r="M2" s="42"/>
      <c r="N2" s="42"/>
      <c r="O2" s="42"/>
      <c r="P2" s="42" t="s">
        <v>84</v>
      </c>
      <c r="Q2" s="42"/>
      <c r="R2" s="42" t="s">
        <v>85</v>
      </c>
      <c r="S2" s="42"/>
      <c r="T2" s="19" t="s">
        <v>86</v>
      </c>
      <c r="U2" s="42" t="s">
        <v>87</v>
      </c>
      <c r="V2" s="42"/>
      <c r="W2" s="42"/>
      <c r="X2" s="42"/>
      <c r="Y2" s="42" t="s">
        <v>88</v>
      </c>
      <c r="Z2" s="42" t="s">
        <v>89</v>
      </c>
      <c r="AA2" s="42" t="s">
        <v>90</v>
      </c>
      <c r="AB2" s="42" t="s">
        <v>91</v>
      </c>
      <c r="AC2" s="42" t="s">
        <v>92</v>
      </c>
      <c r="AD2" s="42" t="s">
        <v>93</v>
      </c>
      <c r="AE2" s="42" t="s">
        <v>94</v>
      </c>
      <c r="AF2" s="42" t="s">
        <v>95</v>
      </c>
      <c r="AG2" s="42" t="s">
        <v>96</v>
      </c>
      <c r="AH2" s="42" t="s">
        <v>97</v>
      </c>
      <c r="AI2" s="42"/>
      <c r="AJ2" s="42" t="s">
        <v>98</v>
      </c>
      <c r="AK2" s="42"/>
      <c r="AL2" s="42" t="s">
        <v>99</v>
      </c>
      <c r="AM2" s="42"/>
      <c r="AN2" s="43"/>
      <c r="AO2" s="43"/>
    </row>
    <row r="3" spans="1:64" s="21" customFormat="1" ht="42.75" customHeight="1">
      <c r="A3" s="45"/>
      <c r="B3" s="48"/>
      <c r="C3" s="42"/>
      <c r="D3" s="42"/>
      <c r="E3" s="42"/>
      <c r="F3" s="44"/>
      <c r="G3" s="44"/>
      <c r="H3" s="42"/>
      <c r="I3" s="42"/>
      <c r="J3" s="42"/>
      <c r="K3" s="42"/>
      <c r="L3" s="42"/>
      <c r="M3" s="19" t="s">
        <v>100</v>
      </c>
      <c r="N3" s="19" t="s">
        <v>101</v>
      </c>
      <c r="O3" s="19" t="s">
        <v>102</v>
      </c>
      <c r="P3" s="19" t="s">
        <v>103</v>
      </c>
      <c r="Q3" s="19" t="s">
        <v>104</v>
      </c>
      <c r="R3" s="19" t="s">
        <v>103</v>
      </c>
      <c r="S3" s="19" t="s">
        <v>104</v>
      </c>
      <c r="T3" s="19" t="s">
        <v>103</v>
      </c>
      <c r="U3" s="20" t="s">
        <v>105</v>
      </c>
      <c r="V3" s="19" t="s">
        <v>106</v>
      </c>
      <c r="W3" s="19" t="s">
        <v>107</v>
      </c>
      <c r="X3" s="19" t="s">
        <v>108</v>
      </c>
      <c r="Y3" s="42"/>
      <c r="Z3" s="42"/>
      <c r="AA3" s="42"/>
      <c r="AB3" s="42"/>
      <c r="AC3" s="42"/>
      <c r="AD3" s="42"/>
      <c r="AE3" s="42"/>
      <c r="AF3" s="42"/>
      <c r="AG3" s="42"/>
      <c r="AH3" s="20" t="s">
        <v>109</v>
      </c>
      <c r="AI3" s="20" t="s">
        <v>110</v>
      </c>
      <c r="AJ3" s="20" t="s">
        <v>109</v>
      </c>
      <c r="AK3" s="20" t="s">
        <v>110</v>
      </c>
      <c r="AL3" s="20" t="s">
        <v>111</v>
      </c>
      <c r="AM3" s="20" t="s">
        <v>112</v>
      </c>
      <c r="AN3" s="43"/>
      <c r="AO3" s="43"/>
    </row>
    <row r="4" spans="1:64" s="29" customFormat="1" ht="50.1" customHeight="1">
      <c r="A4" s="22">
        <v>1</v>
      </c>
      <c r="B4" s="23" t="s">
        <v>31</v>
      </c>
      <c r="C4" s="24" t="s">
        <v>30</v>
      </c>
      <c r="D4" s="24" t="s">
        <v>32</v>
      </c>
      <c r="E4" s="24" t="s">
        <v>43</v>
      </c>
      <c r="F4" s="25" t="s">
        <v>49</v>
      </c>
      <c r="G4" s="24" t="s">
        <v>113</v>
      </c>
      <c r="H4" s="24" t="s">
        <v>114</v>
      </c>
      <c r="I4" s="24" t="s">
        <v>115</v>
      </c>
      <c r="J4" s="24" t="s">
        <v>116</v>
      </c>
      <c r="K4" s="24"/>
      <c r="L4" s="24" t="s">
        <v>117</v>
      </c>
      <c r="M4" s="24" t="s">
        <v>118</v>
      </c>
      <c r="N4" s="24"/>
      <c r="O4" s="24"/>
      <c r="P4" s="24"/>
      <c r="Q4" s="24"/>
      <c r="R4" s="24" t="s">
        <v>118</v>
      </c>
      <c r="S4" s="24"/>
      <c r="T4" s="24" t="s">
        <v>118</v>
      </c>
      <c r="U4" s="24" t="s">
        <v>119</v>
      </c>
      <c r="V4" s="24"/>
      <c r="W4" s="24"/>
      <c r="X4" s="24" t="s">
        <v>120</v>
      </c>
      <c r="Y4" s="24"/>
      <c r="Z4" s="24" t="s">
        <v>121</v>
      </c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6"/>
      <c r="AN4" s="24" t="s">
        <v>122</v>
      </c>
      <c r="AO4" s="27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</row>
    <row r="5" spans="1:64" s="31" customFormat="1" ht="50.1" customHeight="1">
      <c r="A5" s="22">
        <v>2</v>
      </c>
      <c r="B5" s="23" t="s">
        <v>31</v>
      </c>
      <c r="C5" s="24" t="s">
        <v>53</v>
      </c>
      <c r="D5" s="24" t="s">
        <v>54</v>
      </c>
      <c r="E5" s="24" t="s">
        <v>48</v>
      </c>
      <c r="F5" s="25" t="s">
        <v>58</v>
      </c>
      <c r="G5" s="24" t="s">
        <v>123</v>
      </c>
      <c r="H5" s="24" t="s">
        <v>120</v>
      </c>
      <c r="I5" s="24" t="s">
        <v>114</v>
      </c>
      <c r="J5" s="24"/>
      <c r="K5" s="24"/>
      <c r="L5" s="24" t="s">
        <v>118</v>
      </c>
      <c r="M5" s="24" t="s">
        <v>120</v>
      </c>
      <c r="N5" s="24"/>
      <c r="O5" s="24"/>
      <c r="P5" s="24"/>
      <c r="Q5" s="24"/>
      <c r="R5" s="24"/>
      <c r="S5" s="24"/>
      <c r="T5" s="30" t="s">
        <v>120</v>
      </c>
      <c r="U5" s="24"/>
      <c r="V5" s="24"/>
      <c r="W5" s="24"/>
      <c r="X5" s="24"/>
      <c r="Y5" s="24"/>
      <c r="Z5" s="24" t="s">
        <v>124</v>
      </c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6"/>
      <c r="AN5" s="24"/>
      <c r="AO5" s="27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</row>
  </sheetData>
  <mergeCells count="34">
    <mergeCell ref="F1:F3"/>
    <mergeCell ref="A1:A3"/>
    <mergeCell ref="B1:B3"/>
    <mergeCell ref="C1:C3"/>
    <mergeCell ref="D1:D3"/>
    <mergeCell ref="E1:E3"/>
    <mergeCell ref="G1:G3"/>
    <mergeCell ref="H1:L1"/>
    <mergeCell ref="M1:O2"/>
    <mergeCell ref="P1:X1"/>
    <mergeCell ref="Y1:Z1"/>
    <mergeCell ref="Y2:Y3"/>
    <mergeCell ref="Z2:Z3"/>
    <mergeCell ref="AN1:AN3"/>
    <mergeCell ref="AO1:AO3"/>
    <mergeCell ref="H2:H3"/>
    <mergeCell ref="I2:I3"/>
    <mergeCell ref="J2:J3"/>
    <mergeCell ref="K2:K3"/>
    <mergeCell ref="L2:L3"/>
    <mergeCell ref="P2:Q2"/>
    <mergeCell ref="R2:S2"/>
    <mergeCell ref="U2:X2"/>
    <mergeCell ref="AA1:AM1"/>
    <mergeCell ref="AA2:AA3"/>
    <mergeCell ref="AB2:AB3"/>
    <mergeCell ref="AJ2:AK2"/>
    <mergeCell ref="AL2:AM2"/>
    <mergeCell ref="AC2:AC3"/>
    <mergeCell ref="AD2:AD3"/>
    <mergeCell ref="AE2:AE3"/>
    <mergeCell ref="AF2:AF3"/>
    <mergeCell ref="AG2:AG3"/>
    <mergeCell ref="AH2:AI2"/>
  </mergeCells>
  <phoneticPr fontId="3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U6"/>
  <sheetViews>
    <sheetView workbookViewId="0">
      <selection sqref="A1:V1"/>
    </sheetView>
  </sheetViews>
  <sheetFormatPr defaultRowHeight="13.5"/>
  <sheetData>
    <row r="1" spans="1:255" ht="45" customHeight="1" thickBot="1">
      <c r="A1" s="67" t="s">
        <v>156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55" ht="50.1" customHeight="1">
      <c r="A2" s="51" t="s">
        <v>0</v>
      </c>
      <c r="B2" s="53" t="s">
        <v>125</v>
      </c>
      <c r="C2" s="55" t="s">
        <v>70</v>
      </c>
      <c r="D2" s="53" t="s">
        <v>15</v>
      </c>
      <c r="E2" s="58" t="s">
        <v>71</v>
      </c>
      <c r="F2" s="60" t="s">
        <v>72</v>
      </c>
      <c r="G2" s="55" t="s">
        <v>126</v>
      </c>
      <c r="H2" s="55"/>
      <c r="I2" s="55" t="s">
        <v>127</v>
      </c>
      <c r="J2" s="55" t="s">
        <v>128</v>
      </c>
      <c r="K2" s="55"/>
      <c r="L2" s="72" t="s">
        <v>129</v>
      </c>
      <c r="M2" s="73"/>
      <c r="N2" s="49" t="s">
        <v>130</v>
      </c>
      <c r="O2" s="49" t="s">
        <v>131</v>
      </c>
      <c r="P2" s="69" t="s">
        <v>132</v>
      </c>
      <c r="Q2" s="69" t="s">
        <v>133</v>
      </c>
      <c r="R2" s="69" t="s">
        <v>134</v>
      </c>
      <c r="S2" s="69" t="s">
        <v>135</v>
      </c>
      <c r="T2" s="69" t="s">
        <v>136</v>
      </c>
      <c r="U2" s="69" t="s">
        <v>137</v>
      </c>
      <c r="V2" s="62" t="s">
        <v>78</v>
      </c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</row>
    <row r="3" spans="1:255" ht="50.1" customHeight="1">
      <c r="A3" s="52"/>
      <c r="B3" s="54"/>
      <c r="C3" s="56"/>
      <c r="D3" s="54"/>
      <c r="E3" s="59"/>
      <c r="F3" s="61"/>
      <c r="G3" s="57" t="s">
        <v>138</v>
      </c>
      <c r="H3" s="56" t="s">
        <v>139</v>
      </c>
      <c r="I3" s="56"/>
      <c r="J3" s="56"/>
      <c r="K3" s="56"/>
      <c r="L3" s="65" t="s">
        <v>140</v>
      </c>
      <c r="M3" s="66"/>
      <c r="N3" s="50"/>
      <c r="O3" s="50"/>
      <c r="P3" s="70"/>
      <c r="Q3" s="70"/>
      <c r="R3" s="70"/>
      <c r="S3" s="70"/>
      <c r="T3" s="70"/>
      <c r="U3" s="70"/>
      <c r="V3" s="63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</row>
    <row r="4" spans="1:255" ht="50.1" customHeight="1">
      <c r="A4" s="52"/>
      <c r="B4" s="54"/>
      <c r="C4" s="57"/>
      <c r="D4" s="54"/>
      <c r="E4" s="60"/>
      <c r="F4" s="61"/>
      <c r="G4" s="54"/>
      <c r="H4" s="57"/>
      <c r="I4" s="57"/>
      <c r="J4" s="33" t="s">
        <v>141</v>
      </c>
      <c r="K4" s="34" t="s">
        <v>142</v>
      </c>
      <c r="L4" s="33" t="s">
        <v>143</v>
      </c>
      <c r="M4" s="33" t="s">
        <v>144</v>
      </c>
      <c r="N4" s="50"/>
      <c r="O4" s="50"/>
      <c r="P4" s="71"/>
      <c r="Q4" s="71"/>
      <c r="R4" s="71"/>
      <c r="S4" s="71"/>
      <c r="T4" s="71"/>
      <c r="U4" s="71"/>
      <c r="V4" s="64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</row>
    <row r="5" spans="1:255" ht="50.1" customHeight="1">
      <c r="A5" s="35">
        <v>1</v>
      </c>
      <c r="B5" s="27" t="s">
        <v>31</v>
      </c>
      <c r="C5" s="36" t="s">
        <v>32</v>
      </c>
      <c r="D5" s="36" t="s">
        <v>43</v>
      </c>
      <c r="E5" s="37" t="s">
        <v>49</v>
      </c>
      <c r="F5" s="37">
        <v>2006.7</v>
      </c>
      <c r="G5" s="38" t="s">
        <v>145</v>
      </c>
      <c r="H5" s="38" t="s">
        <v>146</v>
      </c>
      <c r="I5" s="38" t="s">
        <v>147</v>
      </c>
      <c r="J5" s="38"/>
      <c r="K5" s="38" t="s">
        <v>120</v>
      </c>
      <c r="L5" s="38"/>
      <c r="M5" s="38"/>
      <c r="N5" s="38"/>
      <c r="O5" s="39" t="s">
        <v>148</v>
      </c>
      <c r="P5" s="38"/>
      <c r="Q5" s="38"/>
      <c r="R5" s="27" t="s">
        <v>149</v>
      </c>
      <c r="S5" s="38" t="s">
        <v>150</v>
      </c>
      <c r="T5" s="38" t="s">
        <v>151</v>
      </c>
      <c r="U5" s="27" t="s">
        <v>152</v>
      </c>
      <c r="V5" s="38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</row>
    <row r="6" spans="1:255" ht="50.1" customHeight="1">
      <c r="A6" s="35">
        <v>2</v>
      </c>
      <c r="B6" s="27" t="s">
        <v>31</v>
      </c>
      <c r="C6" s="36" t="s">
        <v>54</v>
      </c>
      <c r="D6" s="36" t="s">
        <v>48</v>
      </c>
      <c r="E6" s="37" t="s">
        <v>58</v>
      </c>
      <c r="F6" s="37">
        <v>41061</v>
      </c>
      <c r="G6" s="38" t="s">
        <v>153</v>
      </c>
      <c r="H6" s="38" t="s">
        <v>154</v>
      </c>
      <c r="I6" s="38" t="s">
        <v>120</v>
      </c>
      <c r="J6" s="38"/>
      <c r="K6" s="38"/>
      <c r="L6" s="38"/>
      <c r="M6" s="38"/>
      <c r="N6" s="38"/>
      <c r="O6" s="39" t="s">
        <v>155</v>
      </c>
      <c r="P6" s="38"/>
      <c r="Q6" s="38"/>
      <c r="R6" s="38"/>
      <c r="S6" s="38"/>
      <c r="T6" s="38"/>
      <c r="U6" s="38"/>
      <c r="V6" s="38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</row>
  </sheetData>
  <mergeCells count="23">
    <mergeCell ref="V2:V4"/>
    <mergeCell ref="G3:G4"/>
    <mergeCell ref="H3:H4"/>
    <mergeCell ref="L3:M3"/>
    <mergeCell ref="A1:V1"/>
    <mergeCell ref="P2:P4"/>
    <mergeCell ref="Q2:Q4"/>
    <mergeCell ref="R2:R4"/>
    <mergeCell ref="S2:S4"/>
    <mergeCell ref="T2:T4"/>
    <mergeCell ref="U2:U4"/>
    <mergeCell ref="G2:H2"/>
    <mergeCell ref="I2:I4"/>
    <mergeCell ref="J2:K3"/>
    <mergeCell ref="L2:M2"/>
    <mergeCell ref="N2:N4"/>
    <mergeCell ref="O2:O4"/>
    <mergeCell ref="A2:A4"/>
    <mergeCell ref="B2:B4"/>
    <mergeCell ref="C2:C4"/>
    <mergeCell ref="D2:D4"/>
    <mergeCell ref="E2:E4"/>
    <mergeCell ref="F2:F4"/>
  </mergeCells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基础信息</vt:lpstr>
      <vt:lpstr>教学科研并重（科研）</vt:lpstr>
      <vt:lpstr>教学科研并重（教学）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2018-11-12T08:55:31Z</dcterms:modified>
</cp:coreProperties>
</file>